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Star Global Com\2014\"/>
    </mc:Choice>
  </mc:AlternateContent>
  <bookViews>
    <workbookView xWindow="120" yWindow="45" windowWidth="20730" windowHeight="10035"/>
  </bookViews>
  <sheets>
    <sheet name="Informe 6_Multimedia" sheetId="1" r:id="rId1"/>
  </sheets>
  <definedNames>
    <definedName name="_xlnm.Print_Area" localSheetId="0">'Informe 6_Multimedia'!$A$1:$E$15</definedName>
  </definedNames>
  <calcPr calcId="152511"/>
</workbook>
</file>

<file path=xl/calcChain.xml><?xml version="1.0" encoding="utf-8"?>
<calcChain xmlns="http://schemas.openxmlformats.org/spreadsheetml/2006/main">
  <c r="D14" i="1" l="1"/>
  <c r="D13" i="1"/>
  <c r="D12" i="1"/>
  <c r="B11" i="1" l="1"/>
  <c r="D11" i="1" s="1"/>
  <c r="B9" i="1" l="1"/>
  <c r="D9" i="1" s="1"/>
  <c r="D10" i="1"/>
</calcChain>
</file>

<file path=xl/sharedStrings.xml><?xml version="1.0" encoding="utf-8"?>
<sst xmlns="http://schemas.openxmlformats.org/spreadsheetml/2006/main" count="14" uniqueCount="14">
  <si>
    <t>INFORME 6: INGRESOS OPERATIVOS MAYORISTAS POR EMPRESA</t>
  </si>
  <si>
    <t>Expresado en Miles Nuevos Soles</t>
  </si>
  <si>
    <t>Ingresos calculados (en base a precios de lista)</t>
  </si>
  <si>
    <t>Estado de Resultados de Contabilidad Separada (valor facturado)</t>
  </si>
  <si>
    <t>De redes internacionales</t>
  </si>
  <si>
    <t>Otros</t>
  </si>
  <si>
    <t>Ajustes
(descuentos y
promociones)</t>
  </si>
  <si>
    <t>Nota</t>
  </si>
  <si>
    <t>INGRESOS OPERATIVOS MAYORISTAS</t>
  </si>
  <si>
    <t>De empresas operadoras vinculadas</t>
  </si>
  <si>
    <t>De empresas operadoras no vinculadas</t>
  </si>
  <si>
    <t>Ingreso Imputado</t>
  </si>
  <si>
    <t>Periodo de reporte: Al 31 de Diciembre 2014</t>
  </si>
  <si>
    <t>STAR GLOBAL COM S.A.C.-2014-6 INGRESOS OPERATIVOS MAYORISTAS POR EMPRESA-15042016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</si>
</sst>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164" fontId="5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indent="2"/>
    </xf>
    <xf numFmtId="43" fontId="5" fillId="2" borderId="1" xfId="1" applyFont="1" applyFill="1" applyBorder="1" applyAlignment="1">
      <alignment horizontal="left" indent="1"/>
    </xf>
    <xf numFmtId="0" fontId="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zoomScaleNormal="100" zoomScaleSheetLayoutView="100" workbookViewId="0">
      <selection activeCell="A23" sqref="A23"/>
    </sheetView>
  </sheetViews>
  <sheetFormatPr baseColWidth="10" defaultRowHeight="12.75" x14ac:dyDescent="0.2"/>
  <cols>
    <col min="1" max="1" width="80.42578125" style="1" customWidth="1"/>
    <col min="2" max="5" width="24.28515625" style="1" customWidth="1"/>
    <col min="6" max="7" width="11.42578125" style="1"/>
    <col min="8" max="8" width="14.85546875" style="1" bestFit="1" customWidth="1"/>
    <col min="9" max="16384" width="11.42578125" style="1"/>
  </cols>
  <sheetData>
    <row r="1" spans="1:5" x14ac:dyDescent="0.2">
      <c r="A1" s="6" t="s">
        <v>13</v>
      </c>
      <c r="B1" s="3"/>
      <c r="C1" s="3"/>
      <c r="D1" s="3"/>
      <c r="E1" s="3"/>
    </row>
    <row r="2" spans="1:5" x14ac:dyDescent="0.2">
      <c r="A2" s="4"/>
      <c r="B2" s="3"/>
      <c r="C2" s="3"/>
      <c r="D2" s="3"/>
      <c r="E2" s="3"/>
    </row>
    <row r="3" spans="1:5" x14ac:dyDescent="0.2">
      <c r="A3" s="3"/>
      <c r="B3" s="3"/>
      <c r="C3" s="3"/>
      <c r="D3" s="3"/>
      <c r="E3" s="3"/>
    </row>
    <row r="4" spans="1:5" ht="15" customHeight="1" x14ac:dyDescent="0.2">
      <c r="A4" s="13" t="s">
        <v>0</v>
      </c>
      <c r="B4" s="13"/>
      <c r="C4" s="13"/>
      <c r="D4" s="13"/>
      <c r="E4" s="13"/>
    </row>
    <row r="5" spans="1:5" ht="8.25" customHeight="1" x14ac:dyDescent="0.2">
      <c r="A5" s="5"/>
      <c r="B5" s="5"/>
      <c r="C5" s="5"/>
      <c r="D5" s="5"/>
      <c r="E5" s="5"/>
    </row>
    <row r="6" spans="1:5" x14ac:dyDescent="0.2">
      <c r="A6" s="6" t="s">
        <v>12</v>
      </c>
      <c r="B6" s="6"/>
      <c r="C6" s="6"/>
      <c r="D6" s="6"/>
      <c r="E6" s="6"/>
    </row>
    <row r="7" spans="1:5" x14ac:dyDescent="0.2">
      <c r="A7" s="3"/>
      <c r="B7" s="3"/>
      <c r="C7" s="3"/>
      <c r="D7" s="3"/>
      <c r="E7" s="3"/>
    </row>
    <row r="8" spans="1:5" s="2" customFormat="1" ht="42" customHeight="1" x14ac:dyDescent="0.25">
      <c r="A8" s="7" t="s">
        <v>1</v>
      </c>
      <c r="B8" s="7" t="s">
        <v>2</v>
      </c>
      <c r="C8" s="7" t="s">
        <v>6</v>
      </c>
      <c r="D8" s="7" t="s">
        <v>3</v>
      </c>
      <c r="E8" s="7" t="s">
        <v>7</v>
      </c>
    </row>
    <row r="9" spans="1:5" x14ac:dyDescent="0.2">
      <c r="A9" s="8" t="s">
        <v>8</v>
      </c>
      <c r="B9" s="9">
        <f>+B10</f>
        <v>0</v>
      </c>
      <c r="C9" s="9">
        <v>0</v>
      </c>
      <c r="D9" s="9">
        <f>B9</f>
        <v>0</v>
      </c>
      <c r="E9" s="10"/>
    </row>
    <row r="10" spans="1:5" x14ac:dyDescent="0.2">
      <c r="A10" s="11" t="s">
        <v>9</v>
      </c>
      <c r="B10" s="9">
        <v>0</v>
      </c>
      <c r="C10" s="9">
        <v>0</v>
      </c>
      <c r="D10" s="9">
        <f t="shared" ref="D10:D14" si="0">B10</f>
        <v>0</v>
      </c>
      <c r="E10" s="9"/>
    </row>
    <row r="11" spans="1:5" x14ac:dyDescent="0.2">
      <c r="A11" s="11" t="s">
        <v>10</v>
      </c>
      <c r="B11" s="9">
        <f>+B12</f>
        <v>0</v>
      </c>
      <c r="C11" s="9">
        <v>0</v>
      </c>
      <c r="D11" s="9">
        <f t="shared" si="0"/>
        <v>0</v>
      </c>
      <c r="E11" s="9"/>
    </row>
    <row r="12" spans="1:5" x14ac:dyDescent="0.2">
      <c r="A12" s="11" t="s">
        <v>4</v>
      </c>
      <c r="B12" s="12">
        <v>0</v>
      </c>
      <c r="C12" s="12">
        <v>0</v>
      </c>
      <c r="D12" s="12">
        <f t="shared" si="0"/>
        <v>0</v>
      </c>
      <c r="E12" s="12"/>
    </row>
    <row r="13" spans="1:5" x14ac:dyDescent="0.2">
      <c r="A13" s="11" t="s">
        <v>5</v>
      </c>
      <c r="B13" s="12">
        <v>0</v>
      </c>
      <c r="C13" s="12">
        <v>0</v>
      </c>
      <c r="D13" s="12">
        <f t="shared" si="0"/>
        <v>0</v>
      </c>
      <c r="E13" s="12"/>
    </row>
    <row r="14" spans="1:5" x14ac:dyDescent="0.2">
      <c r="A14" s="8" t="s">
        <v>11</v>
      </c>
      <c r="B14" s="9">
        <v>0</v>
      </c>
      <c r="C14" s="9">
        <v>0</v>
      </c>
      <c r="D14" s="9">
        <f t="shared" si="0"/>
        <v>0</v>
      </c>
      <c r="E14" s="9"/>
    </row>
  </sheetData>
  <mergeCells count="1">
    <mergeCell ref="A4:E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OrXoHZKwaRnvpuZMdcbycOhuF2bXNPpxcGOa5b/iqXQ=</DigestValue>
    </Reference>
    <Reference Type="http://www.w3.org/2000/09/xmldsig#Object" URI="#idOfficeObject">
      <DigestMethod Algorithm="http://www.w3.org/2001/04/xmlenc#sha256"/>
      <DigestValue>IBCCn+GXgfR5xeEy4nIzIfo4tsLzTdcUUiY9nq1VTzE=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brIiRo9P23LjJq8bORK2sK1DRdp519qo8bLvMj+3HaA=</DigestValue>
    </Reference>
  </SignedInfo>
  <SignatureValue>NHllqvheIYHL3IjV0AG6teBF3gCbJ5F+5z+HyjbokNA3H1k0XdM/6g1WNgjo80JDD3Pdyn9AWGH1
UY4vr0XWlxYKhHQLEUV7qagWqGEy8ZR66baGQZWnIzw5Ta80l1kdRvJR0mpLtaEMKcIL1+9vKxny
ohh9Bmf1/947H9E9nAJA1AmNllseT+wfUjAfiLBnMfJ+FiDA6cEgqzu3OM7TIy3/j/ko2cljkWOO
JEJz6mz1X6zdqNg5mcklYTi22WdcdxuZrfXSTqd1uHbij6Ng9TBsR7DdToipZSl+TgucdECd39XA
6yOT8P+Kn27BnoigTEgxNuPwGQnjZnZWxMbU4g==</SignatureValue>
  <KeyInfo>
    <X509Data>
      <X509Certificate>MIIHGDCCBgCgAwIBAgIRAKSGW99/r9y8DhaSBtaI9KowDQYJKoZIhvcNAQELBQAwgZsxCzAJBgNVBAYTAkdCMRswGQYDVQQIExJHcmVhdGVyIE1hbmNoZXN0ZXIxEDAOBgNVBAcTB1NhbGZvcmQxGjAYBgNVBAoTEUNPTU9ETyBDQSBMaW1pdGVkMUEwPwYDVQQDEzhDT01PRE8gU0hBLTI1NiBDbGllbnQgQXV0aGVudGljYXRpb24gYW5kIFNlY3VyZSBFbWFpbCBDQTAeFw0xNjA1MDIwMDAwMDBaFw0xNzA1MDIyMzU5NTlaMIICMj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EzNjI3MDYxNDEXMBUGA1UECxMOaXNzdWVkIGJ5IElPRkQxMDAuBgNVBAsTJ3ZhbGlkYXRlZCBieSBDQU1BUkEgREUgQ09NRVJDSU8gREUgTElNQTEQMA4GA1UEFBMHMjEwMTM0NzELMAkGA1UEBhMCUEUxGzAZBgNVBAcTEkxJTUEgLSBMSU1BIC0gTElNQTEfMB0GA1UEChMWU1RBUiBHTE9CQUwgQ09NIFMuQS5DLjEwMC4GCSqGSIb3DQEJARYhQ0hSSVNUSUFOLlZBTERJVklBQFRFTEVGT05JQ0EuQ09NMSowKAYDVQQDEyFDSFJJU1RJQU4gQUxCRVJUTyBWQUxESVZJQSBPUlJFR08wggEiMA0GCSqGSIb3DQEBAQUAA4IBDwAwggEKAoIBAQChaN9H3BRSdXpharV+y/atySX3DpX3V0iO5M08/M7PdIJmwmMwmwqUGgifRp+a4Srg6xLIu2xtXKk/KCG1UQl1yJRNOzKbN1sBi256wVWIJmUfwwKTOrOWClziaBpHXy8ZIpR2FAPfI1Efze2NZqoOeY84pep7R2zRz0fyU9+FKlL4WfMOEiJXNNZNg4KNeZsgXQwpDMiK0Aw3YBvSB+eMUgtPTzAv+Ub6MmCVJBr4VCw7C6CgyM9nIHSqhR3+GQi284aQl1xsAtW7Y+mhTgrW5cHHm5R7BOTxPgFOCc5GNPGO8G3HyP+LKXyF/aYrUTxaGQCrif/i5uqGtCX0Ta8/AgMBAAGjggG7MIIBtzAfBgNVHSMEGDAWgBSSYWuC4aKgqk/sZ/HCo/e0gADB7DAdBgNVHQ4EFgQUbu951CcuDHGBOqk2ec7dOA4bRNA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DQvfv0yCPx9mGWoqHRnHbRym9wj0QefgVg106uC++rmRlLC7QdF+gysr+w1A5DCxXimANs4F50M8Mu5Zij0N2LfFbm0BPVgyxZmeSmB5qgxrO/VJ/s1Afpu3lgVSDRnJ6fFeADH0aN5GE5VHNn9t9KS0k5SNFg8HkYE3eAH9nyoLd1x11MbNnUwefHjjCRiA3Fm9PakaKwEP+wbh1Hnmh1zyUb1N5lTViscmSnRgFN6UZriwpuBDHwnzSmL3fb6xU99T5yowAfcYW8G038N9dvVwKDZe/PlgtK4/IF7QaassdseWqHwcOC4IwUoKDILQMyjBdy6DM3rAlgc2jTuzQU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PnGme/0HQYXB45TvYJ5iHgnLHybIWt7Sivu2JJQ/wqg=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dFZT8UU0jLPOvLfirKPaBGmXpyx5OEsuMFGSw8/O6ww=</DigestValue>
      </Reference>
      <Reference URI="/xl/styles.xml?ContentType=application/vnd.openxmlformats-officedocument.spreadsheetml.styles+xml">
        <DigestMethod Algorithm="http://www.w3.org/2001/04/xmlenc#sha256"/>
        <DigestValue>+RchoI9Vx7BFHfyHjoLfObx8nyu16SrztXC2yV3Lr1U=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GlT2pDPsEVpFfeTQmBIFT3KtmTfgwAg6KUtNWW9KmRQ=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A4zLLdpxaJ7buZcUS19Aitj473r7yqaa/EJcwJMs6As=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2016-05-02T17:40:00Z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2016-05-02T17:40:00Z</xd:SigningTime>
          <xd:SigningCertificate>
            <xd:Cert>
              <xd:CertDigest>
                <DigestMethod Algorithm="http://www.w3.org/2001/04/xmlenc#sha256"/>
                <DigestValue>qWe/9SAY/nFyU4FBaUCz1zQsbaxm+7ZsIvQX9d760yM=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218691022494441243696775967291308831914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/>
            <xd:StateOrProvince/>
            <xd:PostalCode/>
            <xd:CountryName/>
          </xd:SignatureProductionPlac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6_Multimedia</vt:lpstr>
      <vt:lpstr>'Informe 6_Multimedia'!Área_de_impresión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2016-04-15T04:45:00Z</cp:lastPrinted>
  <dcterms:created xsi:type="dcterms:W3CDTF">2015-08-06T22:32:47Z</dcterms:created>
  <dcterms:modified xsi:type="dcterms:W3CDTF">2016-05-02T17:39:54Z</dcterms:modified>
</cp:coreProperties>
</file>