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S_CD_02.05.2016\Star Global Com\2015\"/>
    </mc:Choice>
  </mc:AlternateContent>
  <bookViews>
    <workbookView xWindow="120" yWindow="45" windowWidth="20730" windowHeight="10035"/>
  </bookViews>
  <sheets>
    <sheet name="Informe 6_Multimedia" sheetId="1" r:id="rId1"/>
  </sheets>
  <definedNames>
    <definedName name="_xlnm.Print_Area" localSheetId="0">'Informe 6_Multimedia'!$A$1:$E$15</definedName>
  </definedNames>
  <calcPr calcId="152511"/>
</workbook>
</file>

<file path=xl/calcChain.xml><?xml version="1.0" encoding="utf-8"?>
<calcChain xmlns="http://schemas.openxmlformats.org/spreadsheetml/2006/main">
  <c r="D14" i="1" l="1"/>
  <c r="D13" i="1"/>
  <c r="D12" i="1"/>
  <c r="B11" i="1" l="1"/>
  <c r="D11" i="1" s="1"/>
  <c r="B9" i="1" l="1"/>
  <c r="D9" i="1" s="1"/>
  <c r="D10" i="1"/>
</calcChain>
</file>

<file path=xl/sharedStrings.xml><?xml version="1.0" encoding="utf-8"?>
<sst xmlns="http://schemas.openxmlformats.org/spreadsheetml/2006/main" count="14" uniqueCount="14">
  <si>
    <t>INFORME 6: INGRESOS OPERATIVOS MAYORISTAS POR EMPRESA</t>
  </si>
  <si>
    <t>Expresado en Miles Nuevos Soles</t>
  </si>
  <si>
    <t>Ingresos calculados (en base a precios de lista)</t>
  </si>
  <si>
    <t>Estado de Resultados de Contabilidad Separada (valor facturado)</t>
  </si>
  <si>
    <t>De redes internacionales</t>
  </si>
  <si>
    <t>Otros</t>
  </si>
  <si>
    <t>Ajustes
(descuentos y
promociones)</t>
  </si>
  <si>
    <t>Nota</t>
  </si>
  <si>
    <t>INGRESOS OPERATIVOS MAYORISTAS</t>
  </si>
  <si>
    <t>De empresas operadoras vinculadas</t>
  </si>
  <si>
    <t>De empresas operadoras no vinculadas</t>
  </si>
  <si>
    <t>Ingreso Imputado</t>
  </si>
  <si>
    <t>Periodo de reporte: Al 31 de Diciembre 2015</t>
  </si>
  <si>
    <t>STAR GLOBAL COM S.A.C.-2015-6 INGRESOS OPERATIVOS MAYORISTAS POR EMPRESA-15042016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</si>
</sst>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0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164" fontId="3" fillId="2" borderId="1" xfId="1" applyNumberFormat="1" applyFont="1" applyFill="1" applyBorder="1"/>
    <xf numFmtId="165" fontId="3" fillId="2" borderId="1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indent="2"/>
    </xf>
    <xf numFmtId="43" fontId="3" fillId="2" borderId="1" xfId="1" applyFont="1" applyFill="1" applyBorder="1" applyAlignment="1">
      <alignment horizontal="left" indent="1"/>
    </xf>
    <xf numFmtId="0" fontId="5" fillId="0" borderId="0" xfId="0" applyFont="1"/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tabSelected="1" zoomScale="85" zoomScaleNormal="85" zoomScaleSheetLayoutView="100" workbookViewId="0">
      <selection activeCell="D31" sqref="D31"/>
    </sheetView>
  </sheetViews>
  <sheetFormatPr baseColWidth="10" defaultRowHeight="12.75" x14ac:dyDescent="0.2"/>
  <cols>
    <col min="1" max="1" width="80.42578125" style="1" customWidth="1"/>
    <col min="2" max="5" width="24.28515625" style="1" customWidth="1"/>
    <col min="6" max="7" width="11.42578125" style="1"/>
    <col min="8" max="8" width="14.85546875" style="1" bestFit="1" customWidth="1"/>
    <col min="9" max="16384" width="11.42578125" style="1"/>
  </cols>
  <sheetData>
    <row r="1" spans="1:5" x14ac:dyDescent="0.2">
      <c r="A1" s="12" t="s">
        <v>13</v>
      </c>
      <c r="B1" s="3"/>
      <c r="C1" s="3"/>
      <c r="D1" s="3"/>
      <c r="E1" s="3"/>
    </row>
    <row r="2" spans="1:5" x14ac:dyDescent="0.2">
      <c r="A2" s="4"/>
      <c r="B2" s="3"/>
      <c r="C2" s="3"/>
      <c r="D2" s="3"/>
      <c r="E2" s="3"/>
    </row>
    <row r="3" spans="1:5" x14ac:dyDescent="0.2">
      <c r="A3" s="3"/>
      <c r="B3" s="3"/>
      <c r="C3" s="3"/>
      <c r="D3" s="3"/>
      <c r="E3" s="3"/>
    </row>
    <row r="4" spans="1:5" ht="15" customHeight="1" x14ac:dyDescent="0.2">
      <c r="A4" s="13" t="s">
        <v>0</v>
      </c>
      <c r="B4" s="13"/>
      <c r="C4" s="13"/>
      <c r="D4" s="13"/>
      <c r="E4" s="13"/>
    </row>
    <row r="5" spans="1:5" ht="8.25" customHeight="1" x14ac:dyDescent="0.2">
      <c r="A5" s="5"/>
      <c r="B5" s="5"/>
      <c r="C5" s="5"/>
      <c r="D5" s="5"/>
      <c r="E5" s="5"/>
    </row>
    <row r="6" spans="1:5" x14ac:dyDescent="0.2">
      <c r="A6" s="12" t="s">
        <v>12</v>
      </c>
      <c r="B6" s="12"/>
      <c r="C6" s="12"/>
      <c r="D6" s="12"/>
      <c r="E6" s="12"/>
    </row>
    <row r="7" spans="1:5" x14ac:dyDescent="0.2">
      <c r="A7" s="3"/>
      <c r="B7" s="3"/>
      <c r="C7" s="3"/>
      <c r="D7" s="3"/>
      <c r="E7" s="3"/>
    </row>
    <row r="8" spans="1:5" s="2" customFormat="1" ht="42" customHeight="1" x14ac:dyDescent="0.25">
      <c r="A8" s="6" t="s">
        <v>1</v>
      </c>
      <c r="B8" s="6" t="s">
        <v>2</v>
      </c>
      <c r="C8" s="6" t="s">
        <v>6</v>
      </c>
      <c r="D8" s="6" t="s">
        <v>3</v>
      </c>
      <c r="E8" s="6" t="s">
        <v>7</v>
      </c>
    </row>
    <row r="9" spans="1:5" x14ac:dyDescent="0.2">
      <c r="A9" s="7" t="s">
        <v>8</v>
      </c>
      <c r="B9" s="8">
        <f>+B10</f>
        <v>0</v>
      </c>
      <c r="C9" s="8">
        <v>0</v>
      </c>
      <c r="D9" s="8">
        <f>B9</f>
        <v>0</v>
      </c>
      <c r="E9" s="9"/>
    </row>
    <row r="10" spans="1:5" x14ac:dyDescent="0.2">
      <c r="A10" s="10" t="s">
        <v>9</v>
      </c>
      <c r="B10" s="8">
        <v>0</v>
      </c>
      <c r="C10" s="8">
        <v>0</v>
      </c>
      <c r="D10" s="8">
        <f t="shared" ref="D10:D14" si="0">B10</f>
        <v>0</v>
      </c>
      <c r="E10" s="8"/>
    </row>
    <row r="11" spans="1:5" x14ac:dyDescent="0.2">
      <c r="A11" s="10" t="s">
        <v>10</v>
      </c>
      <c r="B11" s="8">
        <f>+B12</f>
        <v>0</v>
      </c>
      <c r="C11" s="8">
        <v>0</v>
      </c>
      <c r="D11" s="8">
        <f t="shared" si="0"/>
        <v>0</v>
      </c>
      <c r="E11" s="8"/>
    </row>
    <row r="12" spans="1:5" x14ac:dyDescent="0.2">
      <c r="A12" s="10" t="s">
        <v>4</v>
      </c>
      <c r="B12" s="11">
        <v>0</v>
      </c>
      <c r="C12" s="11">
        <v>0</v>
      </c>
      <c r="D12" s="11">
        <f t="shared" si="0"/>
        <v>0</v>
      </c>
      <c r="E12" s="11"/>
    </row>
    <row r="13" spans="1:5" x14ac:dyDescent="0.2">
      <c r="A13" s="10" t="s">
        <v>5</v>
      </c>
      <c r="B13" s="11">
        <v>0</v>
      </c>
      <c r="C13" s="11">
        <v>0</v>
      </c>
      <c r="D13" s="11">
        <f t="shared" si="0"/>
        <v>0</v>
      </c>
      <c r="E13" s="11"/>
    </row>
    <row r="14" spans="1:5" x14ac:dyDescent="0.2">
      <c r="A14" s="7" t="s">
        <v>11</v>
      </c>
      <c r="B14" s="8">
        <v>0</v>
      </c>
      <c r="C14" s="8">
        <v>0</v>
      </c>
      <c r="D14" s="8">
        <f t="shared" si="0"/>
        <v>0</v>
      </c>
      <c r="E14" s="8"/>
    </row>
  </sheetData>
  <mergeCells count="1">
    <mergeCell ref="A4:E4"/>
  </mergeCells>
  <pageMargins left="0.39370078740157483" right="0.39370078740157483" top="0.74803149606299213" bottom="0.74803149606299213" header="0.31496062992125984" footer="0.31496062992125984"/>
  <pageSetup paperSize="9" scale="75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7V5ZHPiKoXHyKm9GYazvdGJl0/YVLCk1bCcc0HUc1QA=</DigestValue>
    </Reference>
    <Reference Type="http://www.w3.org/2000/09/xmldsig#Object" URI="#idOfficeObject">
      <DigestMethod Algorithm="http://www.w3.org/2001/04/xmlenc#sha256"/>
      <DigestValue>EXAjaj2PSa2BrScQbd5OLNADTgsBt024mqzjXJYpZ4A=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6jIJDaivdWFGVw1CiYxqpLbA1Sh0YFojFcvG9GBHNqU=</DigestValue>
    </Reference>
  </SignedInfo>
  <SignatureValue>lE5tnqOmJ9mIK4KpmEbA1UyD/knVB+PHw8QeIzcGMCGN4ztUcjq8plmJLcn69CviRfZ+JEk1J/JO
F8mcNXO+4+xWIAv4ttJJ4S10yVoC0MJDyW7que3faHwF15L504v54bAFO7xBpU2FNfr7h2trDgwN
vmVOvnUptHRiImN7MsXbZC7X6vl7hsPtwa3eH//Z6l0rNMBdAwfi1EIV/21fSf3M1s6wjLDk6dV3
ukStysUfVDVL4cK50p16yDAbnMY/qr8uz+7ZRFBOFYERUzzu6vVzZzuTTXvnV74Tzd/aXokhLhrX
g7cu5ks8KIjtt1hS5AynjkSnFMIR0R3idFPo1g==</SignatureValue>
  <KeyInfo>
    <X509Data>
      <X509Certificate>MIIHGDCCBgCgAwIBAgIRAKSGW99/r9y8DhaSBtaI9KowDQYJKoZIhvcNAQELBQAwgZsxCzAJBgNVBAYTAkdCMRswGQYDVQQIExJHcmVhdGVyIE1hbmNoZXN0ZXIxEDAOBgNVBAcTB1NhbGZvcmQxGjAYBgNVBAoTEUNPTU9ETyBDQSBMaW1pdGVkMUEwPwYDVQQDEzhDT01PRE8gU0hBLTI1NiBDbGllbnQgQXV0aGVudGljYXRpb24gYW5kIFNlY3VyZSBFbWFpbCBDQTAeFw0xNjA1MDIwMDAwMDBaFw0xNzA1MDIyMzU5NTlaMIICMjE8MDoGA1UECwwzQ29ycmVvX1BlcnNvbmFsIDogQ0hSSVNUSUFOLlZBTERJVklBQFRFTEVGT05JQ0EuQ09NMRswGQYDVQQLDBJOdW1fRG9jIDogMDk0NjU0NDYxFzAVBgNVBAsMDlRpcG9fRG9jIDogRE5JMR0wGwYDVQQLExRDYXJnbyA6IEVTUEVDSUFMSVNUQTE3MDUGA1UECwwuVW5pZGFkX09yZ2FuaXphY2lvbmFsOiBESVJFQ0NJT04gREUgUkVHVUxBQ0lPTjFCMEAGA1UECww5Q29ycmVvX09yZ2FuaXphY2lvbmFsIDogQ0hSSVNUSUFOLlZBTERJVklBQFRFTEVGT05JQ0EuQ09NMRowGAYDVQQLExFSVUMgOiAyMDEzNjI3MDYxNDEXMBUGA1UECxMOaXNzdWVkIGJ5IElPRkQxMDAuBgNVBAsTJ3ZhbGlkYXRlZCBieSBDQU1BUkEgREUgQ09NRVJDSU8gREUgTElNQTEQMA4GA1UEFBMHMjEwMTM0NzELMAkGA1UEBhMCUEUxGzAZBgNVBAcTEkxJTUEgLSBMSU1BIC0gTElNQTEfMB0GA1UEChMWU1RBUiBHTE9CQUwgQ09NIFMuQS5DLjEwMC4GCSqGSIb3DQEJARYhQ0hSSVNUSUFOLlZBTERJVklBQFRFTEVGT05JQ0EuQ09NMSowKAYDVQQDEyFDSFJJU1RJQU4gQUxCRVJUTyBWQUxESVZJQSBPUlJFR08wggEiMA0GCSqGSIb3DQEBAQUAA4IBDwAwggEKAoIBAQChaN9H3BRSdXpharV+y/atySX3DpX3V0iO5M08/M7PdIJmwmMwmwqUGgifRp+a4Srg6xLIu2xtXKk/KCG1UQl1yJRNOzKbN1sBi256wVWIJmUfwwKTOrOWClziaBpHXy8ZIpR2FAPfI1Efze2NZqoOeY84pep7R2zRz0fyU9+FKlL4WfMOEiJXNNZNg4KNeZsgXQwpDMiK0Aw3YBvSB+eMUgtPTzAv+Ub6MmCVJBr4VCw7C6CgyM9nIHSqhR3+GQi284aQl1xsAtW7Y+mhTgrW5cHHm5R7BOTxPgFOCc5GNPGO8G3HyP+LKXyF/aYrUTxaGQCrif/i5uqGtCX0Ta8/AgMBAAGjggG7MIIBtzAfBgNVHSMEGDAWgBSSYWuC4aKgqk/sZ/HCo/e0gADB7DAdBgNVHQ4EFgQUbu951CcuDHGBOqk2ec7dOA4bRNAwDgYDVR0PAQH/BAQDAgWgMAwGA1UdEwEB/wQCMAAwHQYDVR0lBBYwFAYIKwYBBQUHAwQGCCsGAQUFBwMCMEYGA1UdIAQ/MD0wOwYMKwYBBAGyMQECAQMFMCswKQYIKwYBBQUHAgEWHWh0dHBzOi8vc2VjdXJlLmNvbW9kby5uZXQvQ1BTMF0GA1UdHwRWMFQwUqBQoE6GTGh0dHA6Ly9jcmwuY29tb2RvY2EuY29tL0NPTU9ET1NIQTI1NkNsaWVudEF1dGhlbnRpY2F0aW9uYW5kU2VjdXJlRW1haWxDQS5jcmwwgZAGCCsGAQUFBwEBBIGDMIGAMFgGCCsGAQUFBzAChkxodHRwOi8vY3J0LmNvbW9kb2NhLmNvbS9DT01PRE9TSEEyNTZDbGllbnRBdXRoZW50aWNhdGlvbmFuZFNlY3VyZUVtYWlsQ0EuY3J0MCQGCCsGAQUFBzABhhhodHRwOi8vb2NzcC5jb21vZG9jYS5jb20wDQYJKoZIhvcNAQELBQADggEBADQvfv0yCPx9mGWoqHRnHbRym9wj0QefgVg106uC++rmRlLC7QdF+gysr+w1A5DCxXimANs4F50M8Mu5Zij0N2LfFbm0BPVgyxZmeSmB5qgxrO/VJ/s1Afpu3lgVSDRnJ6fFeADH0aN5GE5VHNn9t9KS0k5SNFg8HkYE3eAH9nyoLd1x11MbNnUwefHjjCRiA3Fm9PakaKwEP+wbh1Hnmh1zyUb1N5lTViscmSnRgFN6UZriwpuBDHwnzSmL3fb6xU99T5yowAfcYW8G038N9dvVwKDZe/PlgtK4/IF7QaassdseWqHwcOC4IwUoKDILQMyjBdy6DM3rAlgc2jTuzQU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PnGme/0HQYXB45TvYJ5iHgnLHybIWt7Sivu2JJQ/wqg=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pMORez5bzaDBU9uYud3bOeMTOyKu/05Mea9br0eyv4M=</DigestValue>
      </Reference>
      <Reference URI="/xl/sharedStrings.xml?ContentType=application/vnd.openxmlformats-officedocument.spreadsheetml.sharedStrings+xml">
        <DigestMethod Algorithm="http://www.w3.org/2001/04/xmlenc#sha256"/>
        <DigestValue>6EB4nPhqpDBaI7W4spvbveBM7WzAsv0mYET54SmdlKA=</DigestValue>
      </Reference>
      <Reference URI="/xl/styles.xml?ContentType=application/vnd.openxmlformats-officedocument.spreadsheetml.styles+xml">
        <DigestMethod Algorithm="http://www.w3.org/2001/04/xmlenc#sha256"/>
        <DigestValue>W+lOIog4/S7dR18xDAKvuzp4IT8PljIZnPwt+g6FPAI=</DigestValue>
      </Reference>
      <Reference URI="/xl/theme/theme1.xml?ContentType=application/vnd.openxmlformats-officedocument.theme+xml">
        <DigestMethod Algorithm="http://www.w3.org/2001/04/xmlenc#sha256"/>
        <DigestValue>MSC/EYkfwclNctHK+aZVNa7gncE2d4S8pHsh2ftpRsE=</DigestValue>
      </Reference>
      <Reference URI="/xl/workbook.xml?ContentType=application/vnd.openxmlformats-officedocument.spreadsheetml.sheet.main+xml">
        <DigestMethod Algorithm="http://www.w3.org/2001/04/xmlenc#sha256"/>
        <DigestValue>MmT7z6RAdf4m+m4I2BfYZQw0DjWIF76a3qWXWGWJ/m8=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6ur1HUacrAKwcPCuEwzbwzJBl1x6j4n+h4Fz+raUw0A=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2016-05-02T17:42:57Z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Instructivo Contabilidad Separada</SignatureComments>
          <WindowsVersion>6.2</WindowsVersion>
          <OfficeVersion>15.0</OfficeVersion>
          <ApplicationVersion>15.0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2016-05-02T17:42:57Z</xd:SigningTime>
          <xd:SigningCertificate>
            <xd:Cert>
              <xd:CertDigest>
                <DigestMethod Algorithm="http://www.w3.org/2001/04/xmlenc#sha256"/>
                <DigestValue>qWe/9SAY/nFyU4FBaUCz1zQsbaxm+7ZsIvQX9d760yM=</DigestValue>
              </xd:CertDigest>
              <xd:IssuerSerial>
                <X509IssuerName>CN=COMODO SHA-256 Client Authentication and Secure Email CA, O=COMODO CA Limited, L=Salford, S=Greater Manchester, C=GB</X509IssuerName>
                <X509SerialNumber>218691022494441243696775967291308831914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Instructivo Contabilidad Separada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ErzCCA5egAwIBAgIRAOAjyxUSg1OJrWFuelRnayEwDQYJKoZIhvcNAQELBQAwbzELMAkGA1UEBhMCU0UxFDASBgNVBAoTC0FkZFRydXN0IEFCMSYwJAYDVQQLEx1BZGRUcnVzdCBFeHRlcm5hbCBUVFAgTmV0d29yazEiMCAGA1UEAxMZQWRkVHJ1c3QgRXh0ZXJuYWwgQ0EgUm9vdDAeFw0xNDEyMjIwMDAwMDBaFw0yMDA1MzAxMDQ4MzhaMIGbMQswCQYDVQQGEwJHQjEbMBkGA1UECBMSR3JlYXRlciBNYW5jaGVzdGVyMRAwDgYDVQQHEwdTYWxmb3JkMRowGAYDVQQKExFDT01PRE8gQ0EgTGltaXRlZDFBMD8GA1UEAxM4Q09NT0RPIFNIQS0yNTYgQ2xpZW50IEF1dGhlbnRpY2F0aW9uIGFuZCBTZWN1cmUgRW1haWwgQ0EwggEiMA0GCSqGSIb3DQEBAQUAA4IBDwAwggEKAoIBAQCJsQ3aelMZTnBSHbxWpgYmt7hJ4JbnUavx8FoTSRWjtIwbYLx6UUKneYykIt8XYU6R1XYjChTTSgJ/th0JgG6lBD3ZursW/qGHqS5DUkMWfK8yUMimT1rpCNjPkyWce4joMGTmpPhWgP0qJBQzF5msROVpi6NGBkvCM9TpQJ8GsLGsk0C5tQiTOpwqU6MQ2z0gYTxVA47ZTnYlAiEp+qN8cXZP7uFfgen7VIDbw3s1UreE3iI9LDAtMX9ZvVI3sDNpLUPr+tal8Zd3Z1GM2e4n67ylBzh2jKSpOP/fjPUDrEm+yvdzmToPMquclToTPQ5GOld0YVC+xkA/y+Tin6IhAgMBAAGjggEXMIIBEzAfBgNVHSMEGDAWgBStvZh6NLQm9/rEJlTvA73gJMtUGjAdBgNVHQ4EFgQUkmFrguGioKpP7GfxwqP3tIAAwewwDgYDVR0PAQH/BAQDAgGGMBIGA1UdEwEB/wQIMAYBAf8CAQAwHQYDVR0lBBYwFAYIKwYBBQUHAwIGCCsGAQUFBwMEMBEGA1UdIAQKMAgwBgYEVR0gADBEBgNVHR8EPTA7MDmgN6A1hjNodHRwOi8vY3JsLnVzZXJ0cnVzdC5jb20vQWRkVHJ1c3RFeHRlcm5hbENBUm9vdC5jcmwwNQYIKwYBBQUHAQEEKTAnMCUGCCsGAQUFBzABhhlodHRwOi8vb2NzcC51c2VydHJ1c3QuY29tMA0GCSqGSIb3DQEBCwUAA4IBAQAbKm6sVcE6q4jF2O3NVfOqa2ErwAkQI5kPxWZqb7H1tLV3Xg8CYQDffQX+ErOkgIAA/PsdW2pyAgpBvAW6wVjVJsLq1U2E+/6CmM9YG+MiY5xS+LsFNqt9WKXeqztj5drVc+/s4Pt74qP/8EIjnMq2jU0+5EsYA7KoLdTYu0JLkGmFENumNzToe+ABEKWcyjrHn0+ING6KZdAairup3MrKNtH0/MJkKTWv1rGncRHSA0Oxjz6a7J4yU/R2ksqGNAe5LMrmHErYmQ3BhuKQkvtaQmojIRDpZcf11bt+6oyFIAJi6tE6ByxZxZkz8jiJ5bbpFnofeRT2ShAaJvp8ivub</xd:EncapsulatedX509Certificate>
            <xd:EncapsulatedX509Certificate>MIIENjCCAx6gAwIBAgIBATANBgkqhkiG9w0BAQUFADBvMQswCQYDVQQGEwJTRTEUMBIGA1UEChMLQWRkVHJ1c3QgQUIxJjAkBgNVBAsTHUFkZFRydXN0IEV4dGVybmFsIFRUUCBOZXR3b3JrMSIwIAYDVQQDExlBZGRUcnVzdCBFeHRlcm5hbCBDQSBSb290MB4XDTAwMDUzMDEwNDgzOFoXDTIwMDUzMDEwNDgzOFowbzELMAkGA1UEBhMCU0UxFDASBgNVBAoTC0FkZFRydXN0IEFCMSYwJAYDVQQLEx1BZGRUcnVzdCBFeHRlcm5hbCBUVFAgTmV0d29yazEiMCAGA1UEAxMZQWRkVHJ1c3QgRXh0ZXJuYWwgQ0EgUm9vdDCCASIwDQYJKoZIhvcNAQEBBQADggEPADCCAQoCggEBALf3GjPm8gAELTngTlvtH7xsD821+iO2zt6bETOXpClMfZOfvUq8k+0DGuOPz+VtUFrWlymUWoCwSXrbLpX9uMq/NzgtHj6RQa1wVsfwTz/oMp50ysiQVOnGXw94nZpAPA6sYapeFI+eh6FqUNzXmk6vBbOmcZSccbNQYArHE504B4YCqOmoaSYYkKtMsE8jqzpPhNjfzp/haW+710LXa0Tkx63ubUFfclpxCDezeWWkWaCUN/cALw3CknLa0Dhy2xSoRcRdKn23tNbE7qzNE0S3ySvdQwAl+mG5aWpYIxG3pzOPVnVZ9c0p10a3CitlttNCbxWyuHv77+ldU9U0WicCAwEAAaOB3DCB2TAdBgNVHQ4EFgQUrb2YejS0Jvf6xCZU7wO94CTLVBowCwYDVR0PBAQDAgEGMA8GA1UdEwEB/wQFMAMBAf8wgZkGA1UdIwSBkTCBjoAUrb2YejS0Jvf6xCZU7wO94CTLVBqhc6RxMG8xCzAJBgNVBAYTAlNFMRQwEgYDVQQKEwtBZGRUcnVzdCBBQjEmMCQGA1UECxMdQWRkVHJ1c3QgRXh0ZXJuYWwgVFRQIE5ldHdvcmsxIjAgBgNVBAMTGUFkZFRydXN0IEV4dGVybmFsIENBIFJvb3SCAQEwDQYJKoZIhvcNAQEFBQADggEBALCb4IUlwtYj4g+WBpKdQZic2YR5gdkeWxQHIzZlj7DYd7usQWxHYINRsPkyPef89iYTx4AWpb9a/IfPeHmJIZriTAcKhjW88t5RxNKWt9x+Tu5w/Rw56wwCURQtjr0W4MHfRnXnJK3s9EK0hZNwEGe6nQY1ShjTK3rMUUKhemPR5ruhxSvCNr4TDea9Y355e6cJDUCrat2PisP29owaQgVR1EX1n6diIWgVIEM8med8vSTYqZEXc4g/VhsxOBi0cQ+azcgOno4uG+GMmIPLHzHxREzGBHNJdmAPx/i9F4BrLunMTA5amnkPIAou1Z5jJh5VkpTYghdae9C8x49OhgQ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6_Multimedia</vt:lpstr>
      <vt:lpstr>'Informe 6_Multimedia'!Área_de_impresión</vt:lpstr>
    </vt:vector>
  </TitlesOfParts>
  <Company>GT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Atalluz - Huari , Omar Enmanuel</dc:creator>
  <cp:lastModifiedBy>Christian Valdivia Orrego</cp:lastModifiedBy>
  <cp:lastPrinted>2016-04-15T04:45:00Z</cp:lastPrinted>
  <dcterms:created xsi:type="dcterms:W3CDTF">2015-08-06T22:32:47Z</dcterms:created>
  <dcterms:modified xsi:type="dcterms:W3CDTF">2016-05-02T17:42:53Z</dcterms:modified>
</cp:coreProperties>
</file>